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แผ่น1" sheetId="1" r:id="rId1"/>
  </sheets>
  <calcPr calcId="145621"/>
</workbook>
</file>

<file path=xl/calcChain.xml><?xml version="1.0" encoding="utf-8"?>
<calcChain xmlns="http://schemas.openxmlformats.org/spreadsheetml/2006/main">
  <c r="N15" i="1" l="1"/>
  <c r="I15" i="1"/>
  <c r="H15" i="1"/>
  <c r="G15" i="1"/>
  <c r="M15" i="1"/>
  <c r="L15" i="1"/>
  <c r="D15" i="1"/>
  <c r="E15" i="1"/>
  <c r="F15" i="1"/>
  <c r="J15" i="1"/>
  <c r="K15" i="1"/>
  <c r="C15" i="1"/>
</calcChain>
</file>

<file path=xl/sharedStrings.xml><?xml version="1.0" encoding="utf-8"?>
<sst xmlns="http://schemas.openxmlformats.org/spreadsheetml/2006/main" count="70" uniqueCount="15">
  <si>
    <t>ลำดับ</t>
  </si>
  <si>
    <t>-</t>
  </si>
  <si>
    <t>งานอื่น ๆ ที่ได้รับมอบหมาย</t>
  </si>
  <si>
    <t>รวมจำนวน (ครั้ง)</t>
  </si>
  <si>
    <t>การจัดทำและออกหนังสือนำการตรวจลงตราหนังสือเดินทาง</t>
  </si>
  <si>
    <t>การจัดทำข้อตกลงความร่วมมือทางวิชาการ (MOU)</t>
  </si>
  <si>
    <t>การจัดทำหนังสือภาษาต่างประเทศ</t>
  </si>
  <si>
    <t>การจัดโครงการแลกเปลี่ยนนักศึกษา/อาจารย์ มทร.ศรีวิชัยไปยังมหาวิทยาลัยปลายทาง</t>
  </si>
  <si>
    <t>การจัดโครงการแลกเปลี่ยนนักศึกษา/อาจารย์ จากมหาวิทยาลัยปลายทางมามทร.ศรีวิชัย</t>
  </si>
  <si>
    <t>การรับรองแขกชาวต่างชาติ</t>
  </si>
  <si>
    <t>งานพัฒนาระบบสารสนเทศและเว็บไซต์งานวิเทศสัมพันธ์</t>
  </si>
  <si>
    <t>การเผยแพร่ข่าวประชาสัมพันธ์</t>
  </si>
  <si>
    <t>ภารกิจงานวิเทศสัมพันธ์</t>
  </si>
  <si>
    <t>รายงานข้อมูลสถิติการให้บริการข้อมูลข่าวสารและให้คำปรึกษางานวิเทศสัมพันธ์ สำนักงานอธิการบดี ประจำปีงบประมาณ 2564</t>
  </si>
  <si>
    <t>ประจำปีงบประมาณ 2564 (จำนวน : ครั้ง)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</si>
</sst>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6"/>
      <color rgb="FF000000"/>
      <name val="&quot;TH SarabunPSK&quot;"/>
    </font>
    <font>
      <sz val="10"/>
      <color theme="1"/>
      <name val="Arial"/>
    </font>
    <font>
      <b/>
      <sz val="16"/>
      <color rgb="FF0000FF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1C232"/>
        <bgColor rgb="FFF1C232"/>
      </patternFill>
    </fill>
    <fill>
      <patternFill patternType="solid">
        <fgColor rgb="FFF6B26B"/>
        <bgColor rgb="FFF6B26B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5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" fontId="4" fillId="3" borderId="5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523875"/>
    <xdr:pic>
      <xdr:nvPicPr>
        <xdr:cNvPr id="2" name="image1.png" title="ภาพ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6"/>
  <sheetViews>
    <sheetView tabSelected="1" workbookViewId="0">
      <selection activeCell="N15" sqref="N15"/>
    </sheetView>
  </sheetViews>
  <sheetFormatPr defaultColWidth="14.42578125" defaultRowHeight="15.75" customHeight="1"/>
  <cols>
    <col min="1" max="1" width="8" customWidth="1"/>
    <col min="2" max="2" width="53.7109375" customWidth="1"/>
    <col min="3" max="14" width="7.85546875" customWidth="1"/>
    <col min="15" max="15" width="1.28515625" customWidth="1"/>
  </cols>
  <sheetData>
    <row r="1" spans="1:15" ht="20.25">
      <c r="A1" s="12"/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1.5" customHeight="1">
      <c r="A2" s="13"/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21">
      <c r="A3" s="14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</row>
    <row r="4" spans="1:15" ht="21">
      <c r="A4" s="16" t="s">
        <v>0</v>
      </c>
      <c r="B4" s="16" t="s">
        <v>12</v>
      </c>
      <c r="C4" s="18" t="s">
        <v>14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1"/>
      <c r="O4" s="2"/>
    </row>
    <row r="5" spans="1:15" ht="21">
      <c r="A5" s="17"/>
      <c r="B5" s="17"/>
      <c r="C5" s="9">
        <v>23285</v>
      </c>
      <c r="D5" s="9">
        <v>23316</v>
      </c>
      <c r="E5" s="9">
        <v>23346</v>
      </c>
      <c r="F5" s="9">
        <v>23377</v>
      </c>
      <c r="G5" s="9">
        <v>23408</v>
      </c>
      <c r="H5" s="9">
        <v>23437</v>
      </c>
      <c r="I5" s="9">
        <v>23468</v>
      </c>
      <c r="J5" s="9">
        <v>23498</v>
      </c>
      <c r="K5" s="9">
        <v>23529</v>
      </c>
      <c r="L5" s="9">
        <v>23559</v>
      </c>
      <c r="M5" s="9">
        <v>23590</v>
      </c>
      <c r="N5" s="9">
        <v>23621</v>
      </c>
      <c r="O5" s="2"/>
    </row>
    <row r="6" spans="1:15" ht="21">
      <c r="A6" s="7">
        <v>1</v>
      </c>
      <c r="B6" s="5" t="s">
        <v>4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2"/>
    </row>
    <row r="7" spans="1:15" ht="21">
      <c r="A7" s="8">
        <v>2</v>
      </c>
      <c r="B7" s="6" t="s">
        <v>5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>
        <v>6</v>
      </c>
      <c r="K7" s="3">
        <v>3</v>
      </c>
      <c r="L7" s="3">
        <v>7</v>
      </c>
      <c r="M7" s="3">
        <v>2</v>
      </c>
      <c r="N7" s="3">
        <v>2</v>
      </c>
      <c r="O7" s="2"/>
    </row>
    <row r="8" spans="1:15" ht="21">
      <c r="A8" s="8">
        <v>3</v>
      </c>
      <c r="B8" s="6" t="s">
        <v>6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8</v>
      </c>
      <c r="K8" s="3">
        <v>3</v>
      </c>
      <c r="L8" s="3">
        <v>5</v>
      </c>
      <c r="M8" s="3">
        <v>2</v>
      </c>
      <c r="N8" s="3">
        <v>5</v>
      </c>
      <c r="O8" s="2"/>
    </row>
    <row r="9" spans="1:15" ht="42">
      <c r="A9" s="8">
        <v>4</v>
      </c>
      <c r="B9" s="6" t="s">
        <v>7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2"/>
    </row>
    <row r="10" spans="1:15" ht="42">
      <c r="A10" s="8">
        <v>5</v>
      </c>
      <c r="B10" s="6" t="s">
        <v>8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>
        <v>1</v>
      </c>
      <c r="N10" s="3" t="s">
        <v>1</v>
      </c>
      <c r="O10" s="2"/>
    </row>
    <row r="11" spans="1:15" ht="21">
      <c r="A11" s="8">
        <v>6</v>
      </c>
      <c r="B11" s="6" t="s">
        <v>9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2"/>
    </row>
    <row r="12" spans="1:15" ht="21">
      <c r="A12" s="8">
        <v>7</v>
      </c>
      <c r="B12" s="6" t="s">
        <v>11</v>
      </c>
      <c r="C12" s="3">
        <v>10</v>
      </c>
      <c r="D12" s="3">
        <v>10</v>
      </c>
      <c r="E12" s="3">
        <v>8</v>
      </c>
      <c r="F12" s="3">
        <v>5</v>
      </c>
      <c r="G12" s="3">
        <v>5</v>
      </c>
      <c r="H12" s="3">
        <v>5</v>
      </c>
      <c r="I12" s="3">
        <v>5</v>
      </c>
      <c r="J12" s="3">
        <v>10</v>
      </c>
      <c r="K12" s="3">
        <v>8</v>
      </c>
      <c r="L12" s="3">
        <v>5</v>
      </c>
      <c r="M12" s="3">
        <v>6</v>
      </c>
      <c r="N12" s="3">
        <v>15</v>
      </c>
      <c r="O12" s="2"/>
    </row>
    <row r="13" spans="1:15" ht="21">
      <c r="A13" s="8">
        <v>8</v>
      </c>
      <c r="B13" s="6" t="s">
        <v>10</v>
      </c>
      <c r="C13" s="3">
        <v>6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9</v>
      </c>
      <c r="J13" s="3">
        <v>5</v>
      </c>
      <c r="K13" s="3">
        <v>2</v>
      </c>
      <c r="L13" s="3">
        <v>6</v>
      </c>
      <c r="M13" s="3">
        <v>2</v>
      </c>
      <c r="N13" s="3">
        <v>10</v>
      </c>
      <c r="O13" s="2"/>
    </row>
    <row r="14" spans="1:15" ht="21">
      <c r="A14" s="8">
        <v>9</v>
      </c>
      <c r="B14" s="6" t="s">
        <v>2</v>
      </c>
      <c r="C14" s="3">
        <v>2</v>
      </c>
      <c r="D14" s="3">
        <v>2</v>
      </c>
      <c r="E14" s="3" t="s">
        <v>1</v>
      </c>
      <c r="F14" s="3" t="s">
        <v>1</v>
      </c>
      <c r="G14" s="3">
        <v>2</v>
      </c>
      <c r="H14" s="3">
        <v>2</v>
      </c>
      <c r="I14" s="3">
        <v>3</v>
      </c>
      <c r="J14" s="3">
        <v>4</v>
      </c>
      <c r="K14" s="3">
        <v>5</v>
      </c>
      <c r="L14" s="3">
        <v>8</v>
      </c>
      <c r="M14" s="3">
        <v>5</v>
      </c>
      <c r="N14" s="3">
        <v>8</v>
      </c>
      <c r="O14" s="2"/>
    </row>
    <row r="15" spans="1:15" ht="21">
      <c r="A15" s="10" t="s">
        <v>3</v>
      </c>
      <c r="B15" s="11"/>
      <c r="C15" s="4">
        <f>SUM(C6:C14)</f>
        <v>23</v>
      </c>
      <c r="D15" s="4">
        <f t="shared" ref="D15:N15" si="0">SUM(D6:D14)</f>
        <v>27</v>
      </c>
      <c r="E15" s="4">
        <f t="shared" si="0"/>
        <v>23</v>
      </c>
      <c r="F15" s="4">
        <f t="shared" si="0"/>
        <v>20</v>
      </c>
      <c r="G15" s="4">
        <f t="shared" si="0"/>
        <v>22</v>
      </c>
      <c r="H15" s="4">
        <f t="shared" si="0"/>
        <v>22</v>
      </c>
      <c r="I15" s="4">
        <f t="shared" si="0"/>
        <v>22</v>
      </c>
      <c r="J15" s="4">
        <f t="shared" si="0"/>
        <v>33</v>
      </c>
      <c r="K15" s="4">
        <f t="shared" si="0"/>
        <v>21</v>
      </c>
      <c r="L15" s="4">
        <f t="shared" si="0"/>
        <v>31</v>
      </c>
      <c r="M15" s="4">
        <f t="shared" si="0"/>
        <v>18</v>
      </c>
      <c r="N15" s="4">
        <f t="shared" si="0"/>
        <v>40</v>
      </c>
      <c r="O15" s="2"/>
    </row>
    <row r="16" spans="1:15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6">
    <mergeCell ref="A15:B15"/>
    <mergeCell ref="A1:C2"/>
    <mergeCell ref="A3:N3"/>
    <mergeCell ref="A4:A5"/>
    <mergeCell ref="B4:B5"/>
    <mergeCell ref="C4:N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แผ่น1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2021-04-08T07:22:30Z</cp:lastPrinted>
  <dcterms:created xsi:type="dcterms:W3CDTF">2021-04-08T05:51:57Z</dcterms:created>
  <dcterms:modified xsi:type="dcterms:W3CDTF">2021-10-25T07:40:52Z</dcterms:modified>
</cp:coreProperties>
</file>